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el\Desktop\Hospital Files\Price Transparancy Files\Mid-Jeff\"/>
    </mc:Choice>
  </mc:AlternateContent>
  <xr:revisionPtr revIDLastSave="0" documentId="13_ncr:1_{6C9CB3F8-44C8-4974-93C6-B1E710A6C465}" xr6:coauthVersionLast="47" xr6:coauthVersionMax="47" xr10:uidLastSave="{00000000-0000-0000-0000-000000000000}"/>
  <bookViews>
    <workbookView xWindow="-98" yWindow="-98" windowWidth="24496" windowHeight="15675" xr2:uid="{7D9463DB-63D1-40D3-A348-8512A138C6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<sst xmlns="http://schemas.openxmlformats.org/spreadsheetml/2006/main" count="56" uniqueCount="39">
  <si>
    <t>Company Name</t>
  </si>
  <si>
    <t>Contract Type</t>
  </si>
  <si>
    <t>% of Chg</t>
  </si>
  <si>
    <t>Per Diem 1
ICU/CCU</t>
  </si>
  <si>
    <t>Per Diem 2
Inter</t>
  </si>
  <si>
    <t>Per Diem 3
Med/Surg/Acute</t>
  </si>
  <si>
    <t>Per Diem 4
Rehab/Sub Acute</t>
  </si>
  <si>
    <t>Dialysis</t>
  </si>
  <si>
    <t>Exclusion</t>
  </si>
  <si>
    <t>AETNA CHOICE POS</t>
  </si>
  <si>
    <t>Per Diem Level</t>
  </si>
  <si>
    <t>400.00per unit</t>
  </si>
  <si>
    <t>AETNA LIFE AND CASUALTY</t>
  </si>
  <si>
    <t>400.00 per unit</t>
  </si>
  <si>
    <t>Medicare Allow</t>
  </si>
  <si>
    <t>CIGNA</t>
  </si>
  <si>
    <t>PAID IN ADDITION TO PER DIEM  SEE COMMENTS</t>
  </si>
  <si>
    <t xml:space="preserve">Beech Street </t>
  </si>
  <si>
    <t>% of Charge</t>
  </si>
  <si>
    <t>75% of billed chg</t>
  </si>
  <si>
    <t>Blue Choice</t>
  </si>
  <si>
    <t>Blue Cross Blue Shield of Texas(Instate)</t>
  </si>
  <si>
    <t>55% outpatient billed</t>
  </si>
  <si>
    <t>Blue Cross Blue Shield of Texas(Outstate)</t>
  </si>
  <si>
    <t>Blue Cross Blue Shield Instate</t>
  </si>
  <si>
    <t>Blue Advantage</t>
  </si>
  <si>
    <t>Bravo Healthspring</t>
  </si>
  <si>
    <t>100% of Medicare allowable</t>
  </si>
  <si>
    <t>Great West</t>
  </si>
  <si>
    <t>Per Diem w SL</t>
  </si>
  <si>
    <t>Cigna Healthspring</t>
  </si>
  <si>
    <t>100% of CMS LTCH PPS</t>
  </si>
  <si>
    <t>Humana Gold</t>
  </si>
  <si>
    <t>98% of Medicare allowable</t>
  </si>
  <si>
    <t>Multiplan Inc/Beechstreet/PHCS</t>
  </si>
  <si>
    <t>Wellcare</t>
  </si>
  <si>
    <t>400.00 per treatment</t>
  </si>
  <si>
    <t>Correct Care Solutions</t>
  </si>
  <si>
    <t>Mid-Jefferson Extended Care Hospital Commercial Contracts. Updated Sept.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</si>
</sst>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9" fontId="2" fillId="2" borderId="1" xfId="2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 wrapText="1"/>
    </xf>
    <xf numFmtId="44" fontId="4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58F91-D2E4-45F6-B1C7-15F08450D784}">
  <dimension ref="A1:I18"/>
  <sheetViews>
    <sheetView tabSelected="1" workbookViewId="0">
      <selection activeCell="A2" sqref="A2"/>
    </sheetView>
  </sheetViews>
  <sheetFormatPr defaultRowHeight="14.25" x14ac:dyDescent="0.45"/>
  <cols>
    <col min="1" max="1" width="27.1328125" bestFit="1" customWidth="1"/>
    <col min="2" max="2" width="8.59765625" bestFit="1" customWidth="1"/>
    <col min="3" max="3" width="8.86328125" bestFit="1" customWidth="1"/>
    <col min="4" max="4" width="12.265625" customWidth="1"/>
    <col min="5" max="5" width="12.1328125" customWidth="1"/>
    <col min="6" max="6" width="12.86328125" customWidth="1"/>
    <col min="7" max="7" width="11.59765625" customWidth="1"/>
    <col min="8" max="8" width="13.59765625" bestFit="1" customWidth="1"/>
    <col min="9" max="9" width="14.59765625" customWidth="1"/>
  </cols>
  <sheetData>
    <row r="1" spans="1:9" ht="23.25" x14ac:dyDescent="0.7">
      <c r="A1" s="18" t="s">
        <v>38</v>
      </c>
    </row>
    <row r="2" spans="1:9" ht="39.75" x14ac:dyDescent="0.4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" t="s">
        <v>8</v>
      </c>
    </row>
    <row r="3" spans="1:9" ht="23.25" x14ac:dyDescent="0.45">
      <c r="A3" s="4" t="s">
        <v>9</v>
      </c>
      <c r="B3" s="5" t="s">
        <v>10</v>
      </c>
      <c r="C3" s="6"/>
      <c r="D3" s="7">
        <v>1700</v>
      </c>
      <c r="E3" s="7">
        <v>1500</v>
      </c>
      <c r="F3" s="7">
        <v>1400</v>
      </c>
      <c r="G3" s="8"/>
      <c r="H3" s="7" t="s">
        <v>11</v>
      </c>
      <c r="I3" s="9"/>
    </row>
    <row r="4" spans="1:9" ht="23.25" x14ac:dyDescent="0.45">
      <c r="A4" s="10" t="s">
        <v>12</v>
      </c>
      <c r="B4" s="5" t="s">
        <v>10</v>
      </c>
      <c r="C4" s="6"/>
      <c r="D4" s="11">
        <v>1700</v>
      </c>
      <c r="E4" s="11">
        <v>1500</v>
      </c>
      <c r="F4" s="11">
        <v>1400</v>
      </c>
      <c r="G4" s="6"/>
      <c r="H4" s="11" t="s">
        <v>13</v>
      </c>
      <c r="I4" s="9"/>
    </row>
    <row r="5" spans="1:9" ht="60" customHeight="1" x14ac:dyDescent="0.45">
      <c r="A5" s="10" t="s">
        <v>15</v>
      </c>
      <c r="B5" s="5" t="s">
        <v>10</v>
      </c>
      <c r="C5" s="6"/>
      <c r="D5" s="11">
        <v>1400</v>
      </c>
      <c r="E5" s="11">
        <v>1400</v>
      </c>
      <c r="F5" s="11">
        <v>1200</v>
      </c>
      <c r="G5" s="6"/>
      <c r="H5" s="11" t="s">
        <v>13</v>
      </c>
      <c r="I5" s="12" t="s">
        <v>16</v>
      </c>
    </row>
    <row r="6" spans="1:9" ht="23.25" x14ac:dyDescent="0.45">
      <c r="A6" s="10" t="s">
        <v>17</v>
      </c>
      <c r="B6" s="5" t="s">
        <v>18</v>
      </c>
      <c r="C6" s="6" t="s">
        <v>19</v>
      </c>
      <c r="D6" s="11"/>
      <c r="E6" s="11"/>
      <c r="F6" s="11"/>
      <c r="G6" s="6"/>
      <c r="H6" s="11"/>
      <c r="I6" s="12"/>
    </row>
    <row r="7" spans="1:9" ht="23.25" x14ac:dyDescent="0.45">
      <c r="A7" s="10" t="s">
        <v>20</v>
      </c>
      <c r="B7" s="5" t="s">
        <v>10</v>
      </c>
      <c r="C7" s="6"/>
      <c r="D7" s="11">
        <v>1550</v>
      </c>
      <c r="E7" s="11">
        <v>1450</v>
      </c>
      <c r="F7" s="11">
        <v>1350</v>
      </c>
      <c r="G7" s="6">
        <v>800</v>
      </c>
      <c r="H7" s="11"/>
      <c r="I7" s="12"/>
    </row>
    <row r="8" spans="1:9" ht="34.9" x14ac:dyDescent="0.45">
      <c r="A8" s="10" t="s">
        <v>21</v>
      </c>
      <c r="B8" s="5" t="s">
        <v>10</v>
      </c>
      <c r="C8" s="6" t="s">
        <v>22</v>
      </c>
      <c r="D8" s="11">
        <v>1600</v>
      </c>
      <c r="E8" s="11">
        <v>1500</v>
      </c>
      <c r="F8" s="11">
        <v>1400</v>
      </c>
      <c r="G8" s="6">
        <v>825</v>
      </c>
      <c r="H8" s="11"/>
      <c r="I8" s="12"/>
    </row>
    <row r="9" spans="1:9" ht="34.9" x14ac:dyDescent="0.45">
      <c r="A9" s="10" t="s">
        <v>23</v>
      </c>
      <c r="B9" s="5" t="s">
        <v>10</v>
      </c>
      <c r="C9" s="6" t="s">
        <v>22</v>
      </c>
      <c r="D9" s="11">
        <v>1600</v>
      </c>
      <c r="E9" s="11">
        <v>1500</v>
      </c>
      <c r="F9" s="11">
        <v>1400</v>
      </c>
      <c r="G9" s="6">
        <v>825</v>
      </c>
      <c r="H9" s="11"/>
      <c r="I9" s="12"/>
    </row>
    <row r="10" spans="1:9" ht="34.9" x14ac:dyDescent="0.45">
      <c r="A10" s="10" t="s">
        <v>24</v>
      </c>
      <c r="B10" s="5" t="s">
        <v>10</v>
      </c>
      <c r="C10" s="6" t="s">
        <v>22</v>
      </c>
      <c r="D10" s="11">
        <v>1600</v>
      </c>
      <c r="E10" s="11">
        <v>1500</v>
      </c>
      <c r="F10" s="11">
        <v>1400</v>
      </c>
      <c r="G10" s="6">
        <v>825</v>
      </c>
      <c r="H10" s="11"/>
      <c r="I10" s="12"/>
    </row>
    <row r="11" spans="1:9" ht="34.9" x14ac:dyDescent="0.45">
      <c r="A11" s="10" t="s">
        <v>25</v>
      </c>
      <c r="B11" s="5" t="s">
        <v>10</v>
      </c>
      <c r="C11" s="6" t="s">
        <v>22</v>
      </c>
      <c r="D11" s="11">
        <v>1550</v>
      </c>
      <c r="E11" s="11">
        <v>1450</v>
      </c>
      <c r="F11" s="11">
        <v>1350</v>
      </c>
      <c r="G11" s="6">
        <v>800</v>
      </c>
      <c r="H11" s="11"/>
      <c r="I11" s="12"/>
    </row>
    <row r="12" spans="1:9" ht="34.9" x14ac:dyDescent="0.45">
      <c r="A12" s="10" t="s">
        <v>26</v>
      </c>
      <c r="B12" s="5" t="s">
        <v>14</v>
      </c>
      <c r="C12" s="6" t="s">
        <v>27</v>
      </c>
      <c r="D12" s="11"/>
      <c r="E12" s="11"/>
      <c r="F12" s="11"/>
      <c r="G12" s="6"/>
      <c r="H12" s="11"/>
      <c r="I12" s="12"/>
    </row>
    <row r="13" spans="1:9" ht="23.25" x14ac:dyDescent="0.45">
      <c r="A13" s="10" t="s">
        <v>28</v>
      </c>
      <c r="B13" s="5" t="s">
        <v>29</v>
      </c>
      <c r="C13" s="6"/>
      <c r="D13" s="11">
        <v>1775</v>
      </c>
      <c r="E13" s="11">
        <v>1625</v>
      </c>
      <c r="F13" s="11">
        <v>1520</v>
      </c>
      <c r="G13" s="6"/>
      <c r="H13" s="11">
        <v>110</v>
      </c>
      <c r="I13" s="12"/>
    </row>
    <row r="14" spans="1:9" ht="34.9" x14ac:dyDescent="0.45">
      <c r="A14" s="4" t="s">
        <v>30</v>
      </c>
      <c r="B14" s="5" t="s">
        <v>14</v>
      </c>
      <c r="C14" s="6" t="s">
        <v>31</v>
      </c>
      <c r="D14" s="7"/>
      <c r="E14" s="7"/>
      <c r="F14" s="7"/>
      <c r="G14" s="8"/>
      <c r="H14" s="7"/>
      <c r="I14" s="9"/>
    </row>
    <row r="15" spans="1:9" ht="34.9" x14ac:dyDescent="0.45">
      <c r="A15" s="13" t="s">
        <v>32</v>
      </c>
      <c r="B15" s="14" t="s">
        <v>14</v>
      </c>
      <c r="C15" s="15" t="s">
        <v>33</v>
      </c>
      <c r="D15" s="16"/>
      <c r="E15" s="16"/>
      <c r="F15" s="16"/>
      <c r="G15" s="15"/>
      <c r="H15" s="16"/>
      <c r="I15" s="17"/>
    </row>
    <row r="16" spans="1:9" ht="23.25" x14ac:dyDescent="0.45">
      <c r="A16" s="4" t="s">
        <v>34</v>
      </c>
      <c r="B16" s="5" t="s">
        <v>18</v>
      </c>
      <c r="C16" s="6" t="s">
        <v>19</v>
      </c>
      <c r="D16" s="6"/>
      <c r="E16" s="11"/>
      <c r="F16" s="11"/>
      <c r="G16" s="8"/>
      <c r="H16" s="7"/>
      <c r="I16" s="9"/>
    </row>
    <row r="17" spans="1:9" ht="23.25" x14ac:dyDescent="0.45">
      <c r="A17" s="10" t="s">
        <v>35</v>
      </c>
      <c r="B17" s="5" t="s">
        <v>10</v>
      </c>
      <c r="C17" s="6"/>
      <c r="D17" s="11">
        <v>1350</v>
      </c>
      <c r="E17" s="11">
        <v>1275</v>
      </c>
      <c r="F17" s="11">
        <v>1250</v>
      </c>
      <c r="G17" s="6"/>
      <c r="H17" s="11" t="s">
        <v>36</v>
      </c>
      <c r="I17" s="12"/>
    </row>
    <row r="18" spans="1:9" ht="23.25" x14ac:dyDescent="0.45">
      <c r="A18" s="10" t="s">
        <v>37</v>
      </c>
      <c r="B18" s="5" t="s">
        <v>10</v>
      </c>
      <c r="C18" s="6"/>
      <c r="D18" s="11">
        <v>1300</v>
      </c>
      <c r="E18" s="11">
        <v>1250</v>
      </c>
      <c r="F18" s="11">
        <v>1150</v>
      </c>
      <c r="G18" s="6">
        <v>1150</v>
      </c>
      <c r="H18" s="11"/>
      <c r="I18" s="12"/>
    </row>
  </sheetData>
  <dataValidations count="1">
    <dataValidation type="list" allowBlank="1" showInputMessage="1" showErrorMessage="1" sqref="B3:B18" xr:uid="{21DFE640-9084-40A7-87BE-0F4AC04DE919}">
      <formula1>$AG$3:$AG$6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Lester</dc:creator>
  <cp:lastModifiedBy>Wade Lester</cp:lastModifiedBy>
  <dcterms:created xsi:type="dcterms:W3CDTF">2021-02-05T18:13:48Z</dcterms:created>
  <dcterms:modified xsi:type="dcterms:W3CDTF">2022-08-31T23:37:06Z</dcterms:modified>
</cp:coreProperties>
</file>